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<sst xmlns="http://schemas.openxmlformats.org/spreadsheetml/2006/main" count="32" uniqueCount="31">
  <si>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</si>
  <si>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</si>
  <si>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</si>
  <si>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</si>
  <si>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</si>
  <si>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</si>
  <si>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</si>
  <si>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</si>
  <si>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</si>
  <si>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</si>
  <si>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</si>
  <si>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</si>
  <si>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</si>
  <si>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</si>
  <si>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</si>
  <si>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</si>
  <si>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</si>
  <si>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</si>
  <si>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сладкое</t>
  </si>
  <si>
    <t>3-00</t>
  </si>
  <si>
    <t>хлеб</t>
  </si>
  <si>
    <t>кондитерское изделие</t>
  </si>
  <si>
    <t>ПР</t>
  </si>
  <si>
    <t>1 блюдо</t>
  </si>
  <si>
    <t>75-00</t>
  </si>
  <si>
    <t>11-90</t>
  </si>
  <si>
    <t>напиток</t>
  </si>
  <si>
    <t>сок</t>
  </si>
  <si>
    <t>15-00</t>
  </si>
  <si>
    <t>104-90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</si>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</sst>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13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23</v>
      </c>
      <c r="C4" s="5">
        <v>259</v>
      </c>
      <c r="D4" s="32" t="s">
        <v>17</v>
      </c>
      <c r="E4" s="37">
        <v>200</v>
      </c>
      <c r="F4" s="42" t="s">
        <v>24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26</v>
      </c>
      <c r="C5" s="2">
        <v>389</v>
      </c>
      <c r="D5" s="33" t="s">
        <v>27</v>
      </c>
      <c r="E5" s="39">
        <v>200</v>
      </c>
      <c r="F5" s="41" t="s">
        <v>28</v>
      </c>
      <c r="G5" s="39">
        <v>55</v>
      </c>
      <c r="H5" s="39">
        <v>1</v>
      </c>
      <c r="I5" s="39">
        <v>0</v>
      </c>
      <c r="J5" s="40">
        <v>0</v>
      </c>
    </row>
    <row r="6" spans="1:10" x14ac:dyDescent="0.25">
      <c r="A6" s="49"/>
      <c r="B6" s="51" t="s">
        <v>20</v>
      </c>
      <c r="C6" s="53" t="s">
        <v>22</v>
      </c>
      <c r="D6" s="33" t="s">
        <v>16</v>
      </c>
      <c r="E6" s="39">
        <v>30</v>
      </c>
      <c r="F6" s="41" t="s">
        <v>19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18</v>
      </c>
      <c r="C7" s="54" t="s">
        <v>22</v>
      </c>
      <c r="D7" s="35" t="s">
        <v>21</v>
      </c>
      <c r="E7" s="43">
        <v>70</v>
      </c>
      <c r="F7" s="55" t="s">
        <v>25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/>
      <c r="E8" s="43">
        <f>SUM(E4:E7)</f>
        <v>500</v>
      </c>
      <c r="F8" s="44" t="s">
        <v>29</v>
      </c>
      <c r="G8" s="43">
        <f>G4+G5+G6+G7</f>
        <v>747.92</v>
      </c>
      <c r="H8" s="43">
        <f>H4+H5+H6+H7</f>
        <v>17.900000000000002</v>
      </c>
      <c r="I8" s="43">
        <f>I4+I5+I6+I7</f>
        <v>37.4</v>
      </c>
      <c r="J8" s="45">
        <f>J4+J5+J6+J7</f>
        <v>72.179999999999993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2023-10-23T00:51:16Z</dcterms:modified>
</cp:coreProperties>
</file>