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<sst xmlns="http://schemas.openxmlformats.org/spreadsheetml/2006/main" count="32" uniqueCount="31">
  <si>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</si>
  <si>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</si>
  <si>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</si>
  <si>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</si>
  <si>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</si>
  <si>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</si>
  <si>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</si>
  <si>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</si>
  <si>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</si>
  <si>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</si>
  <si>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</si>
  <si>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</si>
  <si>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</si>
  <si>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</si>
  <si>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</si>
  <si>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</si>
  <si>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</si>
  <si>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</si>
  <si>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свежих фруктов</t>
  </si>
  <si>
    <t>3-00</t>
  </si>
  <si>
    <t>хлеб</t>
  </si>
  <si>
    <t>ПР</t>
  </si>
  <si>
    <t>гор. Блюдо</t>
  </si>
  <si>
    <t>Бигус школьный с курицей</t>
  </si>
  <si>
    <t>54-00</t>
  </si>
  <si>
    <t>10-00</t>
  </si>
  <si>
    <t>сладкое</t>
  </si>
  <si>
    <t>кондитерское изделие</t>
  </si>
  <si>
    <t>14-90</t>
  </si>
  <si>
    <t>81-90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</si>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</sst>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321</v>
      </c>
      <c r="D4" s="33" t="s">
        <v>23</v>
      </c>
      <c r="E4" s="38">
        <v>150</v>
      </c>
      <c r="F4" s="45" t="s">
        <v>24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17</v>
      </c>
      <c r="C5" s="3"/>
      <c r="D5" s="36" t="s">
        <v>18</v>
      </c>
      <c r="E5" s="47">
        <v>200</v>
      </c>
      <c r="F5" s="47" t="s">
        <v>25</v>
      </c>
      <c r="G5" s="43">
        <v>114.6</v>
      </c>
      <c r="H5" s="43">
        <v>0.16</v>
      </c>
      <c r="I5" s="43">
        <v>0.16</v>
      </c>
      <c r="J5" s="44">
        <v>27.88</v>
      </c>
    </row>
    <row r="6" spans="1:10" x14ac:dyDescent="0.25">
      <c r="A6" s="7"/>
      <c r="B6" s="10" t="s">
        <v>26</v>
      </c>
      <c r="C6" s="3" t="s">
        <v>21</v>
      </c>
      <c r="D6" s="36" t="s">
        <v>27</v>
      </c>
      <c r="E6" s="47">
        <v>50</v>
      </c>
      <c r="F6" s="47" t="s">
        <v>28</v>
      </c>
      <c r="G6" s="43">
        <v>120.6</v>
      </c>
      <c r="H6" s="43">
        <v>1.2</v>
      </c>
      <c r="I6" s="43">
        <v>3.8</v>
      </c>
      <c r="J6" s="44">
        <v>20.399999999999999</v>
      </c>
    </row>
    <row r="7" spans="1:10" ht="15.75" thickBot="1" x14ac:dyDescent="0.3">
      <c r="A7" s="8"/>
      <c r="B7" s="42" t="s">
        <v>20</v>
      </c>
      <c r="C7" s="2" t="s">
        <v>21</v>
      </c>
      <c r="D7" s="34" t="s">
        <v>16</v>
      </c>
      <c r="E7" s="40">
        <v>30</v>
      </c>
      <c r="F7" s="46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430</v>
      </c>
      <c r="F8" s="47" t="s">
        <v>29</v>
      </c>
      <c r="G8" s="43">
        <f>SUM(G4:G7)</f>
        <v>543.90000000000009</v>
      </c>
      <c r="H8" s="43">
        <f>SUM(H4:H7)</f>
        <v>17.46</v>
      </c>
      <c r="I8" s="43">
        <f>SUM(I4:I7)</f>
        <v>20.260000000000002</v>
      </c>
      <c r="J8" s="44">
        <f>SUM(J4:J7)</f>
        <v>72.679999999999993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2023-09-20T02:54:14Z</dcterms:modified>
</cp:coreProperties>
</file>