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на сайт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<sst xmlns="http://schemas.openxmlformats.org/spreadsheetml/2006/main" count="32" uniqueCount="32">
  <si>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</si>
  <si>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</si>
  <si>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</si>
  <si>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</si>
  <si>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</si>
  <si>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</si>
  <si>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</si>
  <si>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</si>
  <si>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</si>
  <si>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</si>
  <si>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</si>
  <si>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</si>
  <si>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</si>
  <si>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</si>
  <si>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</si>
  <si>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</si>
  <si>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</si>
  <si>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</si>
  <si>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</si>
  <si>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гарнир гречневый</t>
  </si>
  <si>
    <t>филе куриное тушеное в соусе</t>
  </si>
  <si>
    <t>чай с сахаром</t>
  </si>
  <si>
    <t>5-00</t>
  </si>
  <si>
    <t>3-00</t>
  </si>
  <si>
    <t>хлеб</t>
  </si>
  <si>
    <t>Стоимость комплекса:</t>
  </si>
  <si>
    <t>гор.напиток</t>
  </si>
  <si>
    <t>ПР</t>
  </si>
  <si>
    <t>20-00</t>
  </si>
  <si>
    <t>38-00</t>
  </si>
  <si>
    <t>66-00</t>
  </si>
  <si>
    <t>МБОУ "Сузунская СОШ№2"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</si>
</sst>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13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33" t="s">
        <v>19</v>
      </c>
      <c r="E4" s="38">
        <v>150</v>
      </c>
      <c r="F4" s="44" t="s">
        <v>28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51"/>
      <c r="B5" s="50" t="s">
        <v>17</v>
      </c>
      <c r="C5" s="2">
        <v>290</v>
      </c>
      <c r="D5" s="34" t="s">
        <v>20</v>
      </c>
      <c r="E5" s="40">
        <v>100</v>
      </c>
      <c r="F5" s="45" t="s">
        <v>29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26</v>
      </c>
      <c r="C6" s="3">
        <v>376</v>
      </c>
      <c r="D6" s="36" t="s">
        <v>21</v>
      </c>
      <c r="E6" s="42">
        <v>200</v>
      </c>
      <c r="F6" s="46" t="s">
        <v>22</v>
      </c>
      <c r="G6" s="42">
        <v>60.4</v>
      </c>
      <c r="H6" s="42">
        <v>0.1</v>
      </c>
      <c r="I6" s="42">
        <v>0</v>
      </c>
      <c r="J6" s="43">
        <v>15</v>
      </c>
    </row>
    <row r="7" spans="1:10" x14ac:dyDescent="0.25">
      <c r="A7" s="52"/>
      <c r="B7" s="48" t="s">
        <v>24</v>
      </c>
      <c r="C7" s="54" t="s">
        <v>27</v>
      </c>
      <c r="D7" s="34" t="s">
        <v>16</v>
      </c>
      <c r="E7" s="40">
        <v>30</v>
      </c>
      <c r="F7" s="45" t="s">
        <v>23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 t="s">
        <v>25</v>
      </c>
      <c r="E8" s="42">
        <f>SUM(E4:E7)</f>
        <v>480</v>
      </c>
      <c r="F8" s="46" t="s">
        <v>30</v>
      </c>
      <c r="G8" s="42">
        <f>SUM(G4:G7)</f>
        <v>533.02</v>
      </c>
      <c r="H8" s="42">
        <f>SUM(H4:H7)</f>
        <v>21.880000000000003</v>
      </c>
      <c r="I8" s="42">
        <f>SUM(I4:I7)</f>
        <v>18.47</v>
      </c>
      <c r="J8" s="43">
        <f>SUM(J4:J7)</f>
        <v>69.81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2021-11-12T12:50:32Z</cp:lastPrinted>
  <dcterms:created xsi:type="dcterms:W3CDTF">2015-06-05T18:19:34Z</dcterms:created>
  <dcterms:modified xsi:type="dcterms:W3CDTF">2022-12-04T04:36:31Z</dcterms:modified>
</cp:coreProperties>
</file>